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d08fd3f728c77ef3/Desktop/"/>
    </mc:Choice>
  </mc:AlternateContent>
  <xr:revisionPtr revIDLastSave="8" documentId="8_{D27AED63-A55E-46CA-96FD-5FE29105D175}" xr6:coauthVersionLast="46" xr6:coauthVersionMax="46" xr10:uidLastSave="{807E83B6-8158-4C22-9558-88C4218D4AC8}"/>
  <bookViews>
    <workbookView xWindow="28680" yWindow="-120" windowWidth="29040" windowHeight="16440" tabRatio="500" xr2:uid="{00000000-000D-0000-FFFF-FFFF00000000}"/>
  </bookViews>
  <sheets>
    <sheet name="Blad1" sheetId="1" r:id="rId1"/>
    <sheet name="Blad2" sheetId="2" r:id="rId2"/>
    <sheet name="Blad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6" i="1" l="1"/>
  <c r="R27" i="1"/>
  <c r="E20" i="1"/>
  <c r="E21" i="1"/>
  <c r="E22" i="1"/>
  <c r="E23" i="1"/>
  <c r="E24" i="1"/>
  <c r="E25" i="1"/>
  <c r="E26" i="1"/>
  <c r="E19" i="1"/>
  <c r="E8" i="1"/>
  <c r="E9" i="1"/>
  <c r="E10" i="1"/>
  <c r="E11" i="1"/>
  <c r="E12" i="1"/>
  <c r="E13" i="1"/>
  <c r="E14" i="1"/>
  <c r="E15" i="1"/>
  <c r="E7" i="1"/>
  <c r="AF27" i="1"/>
  <c r="AF16" i="1"/>
  <c r="AE27" i="1"/>
  <c r="AD27" i="1"/>
  <c r="AC27" i="1"/>
  <c r="AB27" i="1"/>
  <c r="AA27" i="1"/>
  <c r="Z27" i="1"/>
  <c r="Y27" i="1"/>
  <c r="X27" i="1"/>
  <c r="W27" i="1"/>
  <c r="V27" i="1"/>
  <c r="U27" i="1"/>
  <c r="T27" i="1"/>
  <c r="S19" i="1"/>
  <c r="S20" i="1"/>
  <c r="S21" i="1"/>
  <c r="S22" i="1"/>
  <c r="S23" i="1"/>
  <c r="S24" i="1"/>
  <c r="S25" i="1"/>
  <c r="S26" i="1"/>
  <c r="S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AE16" i="1"/>
  <c r="AD16" i="1"/>
  <c r="AC16" i="1"/>
  <c r="AB16" i="1"/>
  <c r="AA16" i="1"/>
  <c r="Z16" i="1"/>
  <c r="Y16" i="1"/>
  <c r="X16" i="1"/>
  <c r="W16" i="1"/>
  <c r="V16" i="1"/>
  <c r="U16" i="1"/>
  <c r="T16" i="1"/>
  <c r="S7" i="1"/>
  <c r="S8" i="1"/>
  <c r="S9" i="1"/>
  <c r="S10" i="1"/>
  <c r="S11" i="1"/>
  <c r="S12" i="1"/>
  <c r="S13" i="1"/>
  <c r="S14" i="1"/>
  <c r="S15" i="1"/>
  <c r="S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<sst xmlns="http://schemas.openxmlformats.org/spreadsheetml/2006/main" count="20" uniqueCount="18">
  <si>
    <t>Importsheet financiële cijfers</t>
  </si>
  <si>
    <t>Administratiecode</t>
  </si>
  <si>
    <t>! Let op: creditwaarden moeten negatief ingevuld worden!</t>
  </si>
  <si>
    <t>Administratie naam</t>
  </si>
  <si>
    <t>Grootboekrekeningnr</t>
  </si>
  <si>
    <t>Omschrijving</t>
  </si>
  <si>
    <t>Kostenplaats</t>
  </si>
  <si>
    <t>Totaal</t>
  </si>
  <si>
    <t>BALANS</t>
  </si>
  <si>
    <t>Kas</t>
  </si>
  <si>
    <t>Balanscontrole</t>
  </si>
  <si>
    <t>WINST &amp; VERLIES</t>
  </si>
  <si>
    <t>Brutolonen</t>
  </si>
  <si>
    <t>Totaal Winst &amp; Verlies</t>
  </si>
  <si>
    <t>Visionplanner</t>
  </si>
  <si>
    <t>Janboel VOF</t>
  </si>
  <si>
    <t>Eigen vermogen</t>
  </si>
  <si>
    <t>Omzet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</si>
</sst>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22"/>
      <color rgb="FF1F91D9"/>
      <name val="Arial"/>
    </font>
    <font>
      <sz val="11"/>
      <color rgb="FF000000"/>
      <name val="Calibri"/>
    </font>
    <font>
      <sz val="14"/>
      <color rgb="FF403F34"/>
      <name val="Calibri"/>
    </font>
    <font>
      <sz val="11"/>
      <color rgb="FF403F34"/>
      <name val="Calibri"/>
    </font>
    <font>
      <sz val="11"/>
      <color rgb="FFFF0000"/>
      <name val="Calibri"/>
    </font>
    <font>
      <b/>
      <sz val="11"/>
      <color rgb="FF403F34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3E9F7"/>
        <bgColor rgb="FFD3E9F7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</fills>
  <borders count="10">
    <border>
      <left/>
      <right/>
      <top/>
      <bottom/>
      <diagonal/>
    </border>
    <border>
      <left style="thin">
        <color rgb="FF1F91D9"/>
      </left>
      <right/>
      <top style="thin">
        <color rgb="FF1F91D9"/>
      </top>
      <bottom style="thin">
        <color rgb="FF1F91D9"/>
      </bottom>
      <diagonal/>
    </border>
    <border>
      <left/>
      <right/>
      <top style="thin">
        <color rgb="FF1F91D9"/>
      </top>
      <bottom style="thin">
        <color rgb="FF1F91D9"/>
      </bottom>
      <diagonal/>
    </border>
    <border>
      <left/>
      <right style="thin">
        <color rgb="FF1F91D9"/>
      </right>
      <top style="thin">
        <color rgb="FF1F91D9"/>
      </top>
      <bottom style="thin">
        <color rgb="FF1F91D9"/>
      </bottom>
      <diagonal/>
    </border>
    <border>
      <left/>
      <right/>
      <top/>
      <bottom/>
      <diagonal/>
    </border>
    <border>
      <left style="thin">
        <color rgb="FF1F91D9"/>
      </left>
      <right/>
      <top style="thin">
        <color rgb="FF1F91D9"/>
      </top>
      <bottom/>
      <diagonal/>
    </border>
    <border>
      <left/>
      <right style="thin">
        <color rgb="FF1F91D9"/>
      </right>
      <top style="thin">
        <color rgb="FF1F91D9"/>
      </top>
      <bottom/>
      <diagonal/>
    </border>
    <border>
      <left style="thin">
        <color rgb="FF1F91D9"/>
      </left>
      <right/>
      <top/>
      <bottom style="thin">
        <color rgb="FF1F91D9"/>
      </bottom>
      <diagonal/>
    </border>
    <border>
      <left/>
      <right style="thin">
        <color rgb="FF1F91D9"/>
      </right>
      <top/>
      <bottom style="thin">
        <color rgb="FF1F91D9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3" fillId="2" borderId="2" xfId="0" applyFont="1" applyFill="1" applyBorder="1" applyAlignment="1">
      <alignment vertical="center"/>
    </xf>
    <xf numFmtId="0" fontId="2" fillId="2" borderId="3" xfId="0" applyFont="1" applyFill="1" applyBorder="1"/>
    <xf numFmtId="0" fontId="2" fillId="0" borderId="4" xfId="0" applyFont="1" applyBorder="1"/>
    <xf numFmtId="0" fontId="4" fillId="0" borderId="5" xfId="0" applyFont="1" applyBorder="1"/>
    <xf numFmtId="0" fontId="2" fillId="0" borderId="6" xfId="0" applyFont="1" applyBorder="1" applyAlignment="1">
      <alignment horizontal="left"/>
    </xf>
    <xf numFmtId="0" fontId="5" fillId="3" borderId="4" xfId="0" applyFont="1" applyFill="1" applyBorder="1"/>
    <xf numFmtId="0" fontId="4" fillId="0" borderId="7" xfId="0" applyFont="1" applyBorder="1"/>
    <xf numFmtId="0" fontId="2" fillId="0" borderId="8" xfId="0" applyFont="1" applyBorder="1" applyAlignment="1">
      <alignment horizontal="left"/>
    </xf>
    <xf numFmtId="0" fontId="4" fillId="0" borderId="4" xfId="0" applyFont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right"/>
    </xf>
    <xf numFmtId="0" fontId="6" fillId="0" borderId="4" xfId="0" applyFont="1" applyBorder="1"/>
    <xf numFmtId="0" fontId="2" fillId="4" borderId="4" xfId="0" applyFont="1" applyFill="1" applyBorder="1"/>
    <xf numFmtId="0" fontId="6" fillId="0" borderId="9" xfId="0" applyFont="1" applyBorder="1"/>
    <xf numFmtId="1" fontId="6" fillId="4" borderId="9" xfId="0" applyNumberFormat="1" applyFont="1" applyFill="1" applyBorder="1"/>
  </cellXfs>
  <cellStyles count="1"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7"/>
  <sheetViews>
    <sheetView tabSelected="1" workbookViewId="0">
      <pane xSplit="2" ySplit="5" topLeftCell="S6" activePane="bottomRight" state="frozen"/>
      <selection pane="topRight" activeCell="C1" sqref="C1"/>
      <selection pane="bottomLeft" activeCell="A6" sqref="A6"/>
      <selection pane="bottomRight" activeCell="T20" sqref="T20:AF20"/>
    </sheetView>
  </sheetViews>
  <sheetFormatPr defaultColWidth="17.26953125" defaultRowHeight="15" customHeight="1" x14ac:dyDescent="0.25"/>
  <cols>
    <col min="1" max="1" width="22.1796875" customWidth="1"/>
    <col min="2" max="2" width="36.26953125" customWidth="1"/>
    <col min="3" max="4" width="11.453125" customWidth="1"/>
    <col min="5" max="31" width="9.1796875" customWidth="1"/>
    <col min="32" max="32" width="11.54296875" customWidth="1"/>
  </cols>
  <sheetData>
    <row r="1" spans="1:32" ht="33" customHeight="1" x14ac:dyDescent="0.35">
      <c r="A1" s="1" t="s">
        <v>14</v>
      </c>
      <c r="B1" s="2"/>
      <c r="C1" s="3"/>
      <c r="D1" s="3"/>
      <c r="E1" s="3" t="s">
        <v>0</v>
      </c>
      <c r="F1" s="2"/>
      <c r="G1" s="2"/>
      <c r="H1" s="2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2" ht="14.5" x14ac:dyDescent="0.35">
      <c r="A2" s="6" t="s">
        <v>1</v>
      </c>
      <c r="B2" s="7">
        <v>2</v>
      </c>
      <c r="C2" s="8"/>
      <c r="D2" s="8"/>
      <c r="E2" s="8" t="s">
        <v>2</v>
      </c>
      <c r="F2" s="8"/>
      <c r="G2" s="8"/>
      <c r="H2" s="8"/>
      <c r="I2" s="8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2" ht="14.5" x14ac:dyDescent="0.35">
      <c r="A3" s="9" t="s">
        <v>3</v>
      </c>
      <c r="B3" s="10" t="s">
        <v>15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2" ht="14.5" x14ac:dyDescent="0.35">
      <c r="A4" s="11"/>
      <c r="B4" s="11"/>
      <c r="C4" s="11"/>
      <c r="D4" s="11"/>
      <c r="E4" s="11">
        <v>2020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>
        <v>2019</v>
      </c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5"/>
    </row>
    <row r="5" spans="1:32" ht="14.5" x14ac:dyDescent="0.35">
      <c r="A5" s="12" t="s">
        <v>4</v>
      </c>
      <c r="B5" s="12" t="s">
        <v>5</v>
      </c>
      <c r="C5" s="13" t="s">
        <v>6</v>
      </c>
      <c r="D5" s="13" t="s">
        <v>5</v>
      </c>
      <c r="E5" s="13" t="s">
        <v>7</v>
      </c>
      <c r="F5" s="12">
        <v>1</v>
      </c>
      <c r="G5" s="12">
        <v>2</v>
      </c>
      <c r="H5" s="12">
        <v>3</v>
      </c>
      <c r="I5" s="12">
        <v>4</v>
      </c>
      <c r="J5" s="12">
        <v>5</v>
      </c>
      <c r="K5" s="12">
        <v>6</v>
      </c>
      <c r="L5" s="12">
        <v>7</v>
      </c>
      <c r="M5" s="12">
        <v>8</v>
      </c>
      <c r="N5" s="12">
        <v>9</v>
      </c>
      <c r="O5" s="12">
        <v>10</v>
      </c>
      <c r="P5" s="12">
        <v>11</v>
      </c>
      <c r="Q5" s="12">
        <v>12</v>
      </c>
      <c r="R5" s="12">
        <v>13</v>
      </c>
      <c r="S5" s="13" t="s">
        <v>7</v>
      </c>
      <c r="T5" s="12">
        <v>1</v>
      </c>
      <c r="U5" s="12">
        <v>2</v>
      </c>
      <c r="V5" s="12">
        <v>3</v>
      </c>
      <c r="W5" s="12">
        <v>4</v>
      </c>
      <c r="X5" s="12">
        <v>5</v>
      </c>
      <c r="Y5" s="12">
        <v>6</v>
      </c>
      <c r="Z5" s="12">
        <v>7</v>
      </c>
      <c r="AA5" s="12">
        <v>8</v>
      </c>
      <c r="AB5" s="12">
        <v>9</v>
      </c>
      <c r="AC5" s="12">
        <v>10</v>
      </c>
      <c r="AD5" s="12">
        <v>11</v>
      </c>
      <c r="AE5" s="12">
        <v>12</v>
      </c>
      <c r="AF5" s="12">
        <v>13</v>
      </c>
    </row>
    <row r="6" spans="1:32" ht="14.5" x14ac:dyDescent="0.35">
      <c r="A6" s="14"/>
      <c r="B6" s="14" t="s">
        <v>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2" ht="14.5" x14ac:dyDescent="0.35">
      <c r="A7" s="5">
        <v>1000</v>
      </c>
      <c r="B7" s="5" t="s">
        <v>9</v>
      </c>
      <c r="C7" s="15"/>
      <c r="D7" s="15"/>
      <c r="E7" s="15">
        <f>SUM(F7:R7)</f>
        <v>651</v>
      </c>
      <c r="F7" s="5">
        <v>50</v>
      </c>
      <c r="G7" s="5">
        <v>55</v>
      </c>
      <c r="H7" s="5">
        <v>45</v>
      </c>
      <c r="I7" s="5">
        <v>48</v>
      </c>
      <c r="J7" s="5">
        <v>53</v>
      </c>
      <c r="K7" s="5">
        <v>50</v>
      </c>
      <c r="L7" s="5">
        <v>50</v>
      </c>
      <c r="M7" s="5">
        <v>50</v>
      </c>
      <c r="N7" s="5">
        <v>50</v>
      </c>
      <c r="O7" s="5">
        <v>50</v>
      </c>
      <c r="P7" s="5">
        <v>50</v>
      </c>
      <c r="Q7" s="5">
        <v>50</v>
      </c>
      <c r="R7" s="5">
        <v>50</v>
      </c>
      <c r="S7" s="15">
        <f t="shared" ref="S7:S15" si="0">SUM(T7:AE7)</f>
        <v>1200</v>
      </c>
      <c r="T7" s="5">
        <v>100</v>
      </c>
      <c r="U7" s="5">
        <v>100</v>
      </c>
      <c r="V7" s="5">
        <v>100</v>
      </c>
      <c r="W7" s="5">
        <v>100</v>
      </c>
      <c r="X7" s="5">
        <v>100</v>
      </c>
      <c r="Y7" s="5">
        <v>100</v>
      </c>
      <c r="Z7" s="5">
        <v>100</v>
      </c>
      <c r="AA7" s="5">
        <v>100</v>
      </c>
      <c r="AB7" s="5">
        <v>100</v>
      </c>
      <c r="AC7" s="5">
        <v>100</v>
      </c>
      <c r="AD7" s="5">
        <v>100</v>
      </c>
      <c r="AE7" s="5">
        <v>100</v>
      </c>
      <c r="AF7" s="5">
        <v>100</v>
      </c>
    </row>
    <row r="8" spans="1:32" ht="14.5" x14ac:dyDescent="0.35">
      <c r="A8" s="5">
        <v>2000</v>
      </c>
      <c r="B8" s="5" t="s">
        <v>16</v>
      </c>
      <c r="C8" s="15"/>
      <c r="D8" s="15"/>
      <c r="E8" s="15">
        <f t="shared" ref="E8:E15" si="1">SUM(F8:R8)</f>
        <v>-651</v>
      </c>
      <c r="F8" s="5">
        <v>-50</v>
      </c>
      <c r="G8" s="5">
        <v>-55</v>
      </c>
      <c r="H8" s="5">
        <v>-45</v>
      </c>
      <c r="I8" s="5">
        <v>-48</v>
      </c>
      <c r="J8" s="5">
        <v>-53</v>
      </c>
      <c r="K8" s="5">
        <v>-50</v>
      </c>
      <c r="L8" s="5">
        <v>-50</v>
      </c>
      <c r="M8" s="5">
        <v>-50</v>
      </c>
      <c r="N8" s="5">
        <v>-50</v>
      </c>
      <c r="O8" s="5">
        <v>-50</v>
      </c>
      <c r="P8" s="5">
        <v>-50</v>
      </c>
      <c r="Q8" s="5">
        <v>-50</v>
      </c>
      <c r="R8" s="5">
        <v>-50</v>
      </c>
      <c r="S8" s="15">
        <f t="shared" si="0"/>
        <v>-1200</v>
      </c>
      <c r="T8" s="5">
        <v>-100</v>
      </c>
      <c r="U8" s="5">
        <v>-100</v>
      </c>
      <c r="V8" s="5">
        <v>-100</v>
      </c>
      <c r="W8" s="5">
        <v>-100</v>
      </c>
      <c r="X8" s="5">
        <v>-100</v>
      </c>
      <c r="Y8" s="5">
        <v>-100</v>
      </c>
      <c r="Z8" s="5">
        <v>-100</v>
      </c>
      <c r="AA8" s="5">
        <v>-100</v>
      </c>
      <c r="AB8" s="5">
        <v>-100</v>
      </c>
      <c r="AC8" s="5">
        <v>-100</v>
      </c>
      <c r="AD8" s="5">
        <v>-100</v>
      </c>
      <c r="AE8" s="5">
        <v>-100</v>
      </c>
      <c r="AF8" s="5">
        <v>-100</v>
      </c>
    </row>
    <row r="9" spans="1:32" ht="14.5" x14ac:dyDescent="0.35">
      <c r="A9" s="5"/>
      <c r="B9" s="5"/>
      <c r="C9" s="15"/>
      <c r="D9" s="15"/>
      <c r="E9" s="15">
        <f t="shared" si="1"/>
        <v>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15">
        <f t="shared" si="0"/>
        <v>0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2" ht="14.5" x14ac:dyDescent="0.35">
      <c r="A10" s="5"/>
      <c r="B10" s="5"/>
      <c r="C10" s="15"/>
      <c r="D10" s="15"/>
      <c r="E10" s="15">
        <f t="shared" si="1"/>
        <v>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15">
        <f t="shared" si="0"/>
        <v>0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2" ht="14.5" x14ac:dyDescent="0.35">
      <c r="A11" s="5"/>
      <c r="B11" s="5"/>
      <c r="C11" s="15"/>
      <c r="D11" s="15"/>
      <c r="E11" s="15">
        <f t="shared" si="1"/>
        <v>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15">
        <f t="shared" si="0"/>
        <v>0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2" ht="14.5" x14ac:dyDescent="0.35">
      <c r="A12" s="5"/>
      <c r="B12" s="5"/>
      <c r="C12" s="15"/>
      <c r="D12" s="15"/>
      <c r="E12" s="15">
        <f t="shared" si="1"/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15">
        <f t="shared" si="0"/>
        <v>0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2" ht="14.5" x14ac:dyDescent="0.35">
      <c r="A13" s="5"/>
      <c r="B13" s="5"/>
      <c r="C13" s="15"/>
      <c r="D13" s="15"/>
      <c r="E13" s="15">
        <f t="shared" si="1"/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15">
        <f t="shared" si="0"/>
        <v>0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2" ht="14.5" x14ac:dyDescent="0.35">
      <c r="A14" s="5"/>
      <c r="B14" s="5"/>
      <c r="C14" s="15"/>
      <c r="D14" s="15"/>
      <c r="E14" s="15">
        <f t="shared" si="1"/>
        <v>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15">
        <f t="shared" si="0"/>
        <v>0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2" ht="14.5" x14ac:dyDescent="0.35">
      <c r="A15" s="5"/>
      <c r="B15" s="5"/>
      <c r="C15" s="15"/>
      <c r="D15" s="15"/>
      <c r="E15" s="15">
        <f t="shared" si="1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15">
        <f t="shared" si="0"/>
        <v>0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2" ht="14.5" x14ac:dyDescent="0.35">
      <c r="A16" s="5"/>
      <c r="B16" s="16" t="s">
        <v>10</v>
      </c>
      <c r="C16" s="17"/>
      <c r="D16" s="17"/>
      <c r="E16" s="17">
        <f t="shared" ref="E16:AF16" si="2">SUM(E6:E15)</f>
        <v>0</v>
      </c>
      <c r="F16" s="17">
        <f t="shared" si="2"/>
        <v>0</v>
      </c>
      <c r="G16" s="17">
        <f t="shared" si="2"/>
        <v>0</v>
      </c>
      <c r="H16" s="17">
        <f t="shared" si="2"/>
        <v>0</v>
      </c>
      <c r="I16" s="17">
        <f t="shared" si="2"/>
        <v>0</v>
      </c>
      <c r="J16" s="17">
        <f t="shared" si="2"/>
        <v>0</v>
      </c>
      <c r="K16" s="17">
        <f t="shared" si="2"/>
        <v>0</v>
      </c>
      <c r="L16" s="17">
        <f t="shared" si="2"/>
        <v>0</v>
      </c>
      <c r="M16" s="17">
        <f t="shared" si="2"/>
        <v>0</v>
      </c>
      <c r="N16" s="17">
        <f t="shared" si="2"/>
        <v>0</v>
      </c>
      <c r="O16" s="17">
        <f t="shared" si="2"/>
        <v>0</v>
      </c>
      <c r="P16" s="17">
        <f t="shared" si="2"/>
        <v>0</v>
      </c>
      <c r="Q16" s="17">
        <f t="shared" si="2"/>
        <v>0</v>
      </c>
      <c r="R16" s="17">
        <f t="shared" si="2"/>
        <v>0</v>
      </c>
      <c r="S16" s="17">
        <f t="shared" si="2"/>
        <v>0</v>
      </c>
      <c r="T16" s="17">
        <f t="shared" si="2"/>
        <v>0</v>
      </c>
      <c r="U16" s="17">
        <f t="shared" si="2"/>
        <v>0</v>
      </c>
      <c r="V16" s="17">
        <f t="shared" si="2"/>
        <v>0</v>
      </c>
      <c r="W16" s="17">
        <f t="shared" si="2"/>
        <v>0</v>
      </c>
      <c r="X16" s="17">
        <f t="shared" si="2"/>
        <v>0</v>
      </c>
      <c r="Y16" s="17">
        <f t="shared" si="2"/>
        <v>0</v>
      </c>
      <c r="Z16" s="17">
        <f t="shared" si="2"/>
        <v>0</v>
      </c>
      <c r="AA16" s="17">
        <f t="shared" si="2"/>
        <v>0</v>
      </c>
      <c r="AB16" s="17">
        <f t="shared" si="2"/>
        <v>0</v>
      </c>
      <c r="AC16" s="17">
        <f t="shared" si="2"/>
        <v>0</v>
      </c>
      <c r="AD16" s="17">
        <f t="shared" si="2"/>
        <v>0</v>
      </c>
      <c r="AE16" s="17">
        <f t="shared" si="2"/>
        <v>0</v>
      </c>
      <c r="AF16" s="17">
        <f t="shared" si="2"/>
        <v>0</v>
      </c>
    </row>
    <row r="17" spans="1:32" ht="14.5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2" ht="14.5" x14ac:dyDescent="0.35">
      <c r="A18" s="14"/>
      <c r="B18" s="14" t="s">
        <v>11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2" ht="14.5" x14ac:dyDescent="0.35">
      <c r="A19" s="5">
        <v>4000</v>
      </c>
      <c r="B19" s="5" t="s">
        <v>12</v>
      </c>
      <c r="C19" s="15"/>
      <c r="D19" s="15"/>
      <c r="E19" s="15">
        <f>SUM(F19:R19)</f>
        <v>41800</v>
      </c>
      <c r="F19" s="5">
        <v>3000</v>
      </c>
      <c r="G19" s="5">
        <v>3000</v>
      </c>
      <c r="H19" s="5">
        <v>3000</v>
      </c>
      <c r="I19" s="5">
        <v>3000</v>
      </c>
      <c r="J19" s="5">
        <v>5800</v>
      </c>
      <c r="K19" s="5">
        <v>3000</v>
      </c>
      <c r="L19" s="5">
        <v>3000</v>
      </c>
      <c r="M19" s="5">
        <v>3000</v>
      </c>
      <c r="N19" s="5">
        <v>3000</v>
      </c>
      <c r="O19" s="5">
        <v>3000</v>
      </c>
      <c r="P19" s="5">
        <v>3000</v>
      </c>
      <c r="Q19" s="5">
        <v>3000</v>
      </c>
      <c r="R19" s="5">
        <v>3000</v>
      </c>
      <c r="S19" s="15">
        <f t="shared" ref="S19:S26" si="3">SUM(T19:AE19)</f>
        <v>120000</v>
      </c>
      <c r="T19" s="5">
        <v>10000</v>
      </c>
      <c r="U19" s="5">
        <v>10000</v>
      </c>
      <c r="V19" s="5">
        <v>10000</v>
      </c>
      <c r="W19" s="5">
        <v>10000</v>
      </c>
      <c r="X19" s="5">
        <v>10000</v>
      </c>
      <c r="Y19" s="5">
        <v>10000</v>
      </c>
      <c r="Z19" s="5">
        <v>10000</v>
      </c>
      <c r="AA19" s="5">
        <v>10000</v>
      </c>
      <c r="AB19" s="5">
        <v>10000</v>
      </c>
      <c r="AC19" s="5">
        <v>10000</v>
      </c>
      <c r="AD19" s="5">
        <v>10000</v>
      </c>
      <c r="AE19" s="5">
        <v>10000</v>
      </c>
      <c r="AF19" s="5">
        <v>10000</v>
      </c>
    </row>
    <row r="20" spans="1:32" ht="14.5" x14ac:dyDescent="0.35">
      <c r="A20" s="5">
        <v>8000</v>
      </c>
      <c r="B20" s="5" t="s">
        <v>17</v>
      </c>
      <c r="C20" s="15"/>
      <c r="D20" s="15"/>
      <c r="E20" s="15">
        <f t="shared" ref="E20:E26" si="4">SUM(F20:R20)</f>
        <v>-41800</v>
      </c>
      <c r="F20" s="5">
        <v>-3000</v>
      </c>
      <c r="G20" s="5">
        <v>-3000</v>
      </c>
      <c r="H20" s="5">
        <v>-3000</v>
      </c>
      <c r="I20" s="5">
        <v>-3000</v>
      </c>
      <c r="J20" s="5">
        <v>-5800</v>
      </c>
      <c r="K20" s="5">
        <v>-3000</v>
      </c>
      <c r="L20" s="5">
        <v>-3000</v>
      </c>
      <c r="M20" s="5">
        <v>-3000</v>
      </c>
      <c r="N20" s="5">
        <v>-3000</v>
      </c>
      <c r="O20" s="5">
        <v>-3000</v>
      </c>
      <c r="P20" s="5">
        <v>-3000</v>
      </c>
      <c r="Q20" s="5">
        <v>-3000</v>
      </c>
      <c r="R20" s="5">
        <v>-3000</v>
      </c>
      <c r="S20" s="15">
        <f t="shared" si="3"/>
        <v>-120000</v>
      </c>
      <c r="T20" s="5">
        <v>-10000</v>
      </c>
      <c r="U20" s="5">
        <v>-10000</v>
      </c>
      <c r="V20" s="5">
        <v>-10000</v>
      </c>
      <c r="W20" s="5">
        <v>-10000</v>
      </c>
      <c r="X20" s="5">
        <v>-10000</v>
      </c>
      <c r="Y20" s="5">
        <v>-10000</v>
      </c>
      <c r="Z20" s="5">
        <v>-10000</v>
      </c>
      <c r="AA20" s="5">
        <v>-10000</v>
      </c>
      <c r="AB20" s="5">
        <v>-10000</v>
      </c>
      <c r="AC20" s="5">
        <v>-10000</v>
      </c>
      <c r="AD20" s="5">
        <v>-10000</v>
      </c>
      <c r="AE20" s="5">
        <v>-10000</v>
      </c>
      <c r="AF20" s="5">
        <v>-10000</v>
      </c>
    </row>
    <row r="21" spans="1:32" ht="14.5" x14ac:dyDescent="0.35">
      <c r="A21" s="5"/>
      <c r="B21" s="5"/>
      <c r="C21" s="15"/>
      <c r="D21" s="15"/>
      <c r="E21" s="15">
        <f t="shared" si="4"/>
        <v>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5">
        <f t="shared" si="3"/>
        <v>0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pans="1:32" ht="14.5" x14ac:dyDescent="0.35">
      <c r="A22" s="5"/>
      <c r="B22" s="5"/>
      <c r="C22" s="15"/>
      <c r="D22" s="15"/>
      <c r="E22" s="15">
        <f t="shared" si="4"/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5">
        <f t="shared" si="3"/>
        <v>0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2" ht="14.5" x14ac:dyDescent="0.35">
      <c r="A23" s="5"/>
      <c r="B23" s="5"/>
      <c r="C23" s="15"/>
      <c r="D23" s="15"/>
      <c r="E23" s="15">
        <f t="shared" si="4"/>
        <v>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15">
        <f t="shared" si="3"/>
        <v>0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1:32" ht="14.5" x14ac:dyDescent="0.35">
      <c r="A24" s="5"/>
      <c r="B24" s="5"/>
      <c r="C24" s="15"/>
      <c r="D24" s="15"/>
      <c r="E24" s="15">
        <f t="shared" si="4"/>
        <v>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15">
        <f t="shared" si="3"/>
        <v>0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2" ht="14.5" x14ac:dyDescent="0.35">
      <c r="A25" s="5"/>
      <c r="B25" s="5"/>
      <c r="C25" s="15"/>
      <c r="D25" s="15"/>
      <c r="E25" s="15">
        <f t="shared" si="4"/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15">
        <f t="shared" si="3"/>
        <v>0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2" ht="14.5" x14ac:dyDescent="0.35">
      <c r="A26" s="5"/>
      <c r="B26" s="5"/>
      <c r="C26" s="15"/>
      <c r="D26" s="15"/>
      <c r="E26" s="15">
        <f t="shared" si="4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15">
        <f t="shared" si="3"/>
        <v>0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2" ht="14.5" x14ac:dyDescent="0.35">
      <c r="A27" s="5"/>
      <c r="B27" s="16" t="s">
        <v>13</v>
      </c>
      <c r="C27" s="17"/>
      <c r="D27" s="17"/>
      <c r="E27" s="17">
        <f t="shared" ref="E27:AF27" si="5">SUM(E18:E26)</f>
        <v>0</v>
      </c>
      <c r="F27" s="17">
        <f t="shared" si="5"/>
        <v>0</v>
      </c>
      <c r="G27" s="17">
        <f t="shared" si="5"/>
        <v>0</v>
      </c>
      <c r="H27" s="17">
        <f t="shared" si="5"/>
        <v>0</v>
      </c>
      <c r="I27" s="17">
        <f t="shared" si="5"/>
        <v>0</v>
      </c>
      <c r="J27" s="17">
        <f t="shared" si="5"/>
        <v>0</v>
      </c>
      <c r="K27" s="17">
        <f t="shared" si="5"/>
        <v>0</v>
      </c>
      <c r="L27" s="17">
        <f t="shared" si="5"/>
        <v>0</v>
      </c>
      <c r="M27" s="17">
        <f t="shared" si="5"/>
        <v>0</v>
      </c>
      <c r="N27" s="17">
        <f t="shared" si="5"/>
        <v>0</v>
      </c>
      <c r="O27" s="17">
        <f t="shared" si="5"/>
        <v>0</v>
      </c>
      <c r="P27" s="17">
        <f t="shared" si="5"/>
        <v>0</v>
      </c>
      <c r="Q27" s="17">
        <f t="shared" si="5"/>
        <v>0</v>
      </c>
      <c r="R27" s="17">
        <f t="shared" si="5"/>
        <v>0</v>
      </c>
      <c r="S27" s="17">
        <f t="shared" si="5"/>
        <v>0</v>
      </c>
      <c r="T27" s="17">
        <f t="shared" si="5"/>
        <v>0</v>
      </c>
      <c r="U27" s="17">
        <f t="shared" si="5"/>
        <v>0</v>
      </c>
      <c r="V27" s="17">
        <f t="shared" si="5"/>
        <v>0</v>
      </c>
      <c r="W27" s="17">
        <f t="shared" si="5"/>
        <v>0</v>
      </c>
      <c r="X27" s="17">
        <f t="shared" si="5"/>
        <v>0</v>
      </c>
      <c r="Y27" s="17">
        <f t="shared" si="5"/>
        <v>0</v>
      </c>
      <c r="Z27" s="17">
        <f t="shared" si="5"/>
        <v>0</v>
      </c>
      <c r="AA27" s="17">
        <f t="shared" si="5"/>
        <v>0</v>
      </c>
      <c r="AB27" s="17">
        <f t="shared" si="5"/>
        <v>0</v>
      </c>
      <c r="AC27" s="17">
        <f t="shared" si="5"/>
        <v>0</v>
      </c>
      <c r="AD27" s="17">
        <f t="shared" si="5"/>
        <v>0</v>
      </c>
      <c r="AE27" s="17">
        <f t="shared" si="5"/>
        <v>0</v>
      </c>
      <c r="AF27" s="17">
        <f t="shared" si="5"/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7.26953125" defaultRowHeight="15" customHeight="1" x14ac:dyDescent="0.25"/>
  <cols>
    <col min="1" max="6" width="8.7265625" customWidth="1"/>
  </cols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7.26953125" defaultRowHeight="15" customHeight="1" x14ac:dyDescent="0.25"/>
  <cols>
    <col min="1" max="6" width="8.7265625" customWidth="1"/>
  </cols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Joris Joppe</cp:lastModifiedBy>
  <dcterms:created xsi:type="dcterms:W3CDTF">2015-03-23T09:24:44Z</dcterms:created>
  <dcterms:modified xsi:type="dcterms:W3CDTF">2021-01-29T11:58:11Z</dcterms:modified>
</cp:coreProperties>
</file>